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ehnalova.LETOVICE\Documents\závěrečný účet\"/>
    </mc:Choice>
  </mc:AlternateContent>
  <bookViews>
    <workbookView xWindow="0" yWindow="0" windowWidth="14370" windowHeight="69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<sst xmlns="http://schemas.openxmlformats.org/spreadsheetml/2006/main" count="35" uniqueCount="25">
  <si>
    <t>Datum</t>
  </si>
  <si>
    <t>Průtok.dotace z Jmk - MKS - TIC</t>
  </si>
  <si>
    <t>neinv.dotace z Jmk - Cyklostezka</t>
  </si>
  <si>
    <t>Neinv.dot.z Jmk - oprava kříže</t>
  </si>
  <si>
    <t>Neinv.dotace z Jmk - Zdravé město</t>
  </si>
  <si>
    <t>Dotace z Jmk pro SDH - neinv.</t>
  </si>
  <si>
    <t>Průtok.dot.z Jmk - pro ZŠ Kom.(bezpl.)</t>
  </si>
  <si>
    <t>Průtok dot.Jmk - ZŠ - "Obědy dětem IV"</t>
  </si>
  <si>
    <t>Průtok.dotace Jmk - CSSmL</t>
  </si>
  <si>
    <t>Průtok dotace Jmk - CSSmL</t>
  </si>
  <si>
    <t>Výše dotace</t>
  </si>
  <si>
    <t>Vratka</t>
  </si>
  <si>
    <t>Průtok.dotace z Jmk - MŠ Čapkova</t>
  </si>
  <si>
    <t>Průtok.dot. z Jmk - MŠ Třeb.</t>
  </si>
  <si>
    <t>Průtok.dot.z Jmk - MŠ Kom.</t>
  </si>
  <si>
    <t>Průtok.dot.z Jmk - ZŠ Kom.</t>
  </si>
  <si>
    <t>Průtok.dotace z Jmk - MKS - inf. a knih.</t>
  </si>
  <si>
    <t>Dotace z Jmk pro SDH - inv.</t>
  </si>
  <si>
    <t>Akceschopnost SDH</t>
  </si>
  <si>
    <t>VPP</t>
  </si>
  <si>
    <t>Specifický inf. systém</t>
  </si>
  <si>
    <t>Dotace na soc. práci</t>
  </si>
  <si>
    <t>Veřejnosprávní smlouvy od obcí</t>
  </si>
  <si>
    <t>Transfery</t>
  </si>
  <si>
    <t>Příloha č. 2 - Přehled přijatých a průtokových trasferů Města Letovice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</si>
</sst>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1" fillId="0" borderId="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4" fontId="0" fillId="0" borderId="9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H13" sqref="H13"/>
    </sheetView>
  </sheetViews>
  <sheetFormatPr defaultRowHeight="15" x14ac:dyDescent="0.25"/>
  <cols>
    <col min="1" max="1" width="36.42578125" customWidth="1"/>
    <col min="2" max="2" width="13.28515625" customWidth="1"/>
    <col min="3" max="3" width="15" bestFit="1" customWidth="1"/>
    <col min="4" max="4" width="14" bestFit="1" customWidth="1"/>
  </cols>
  <sheetData>
    <row r="1" spans="1:4" s="2" customFormat="1" ht="15.75" thickBot="1" x14ac:dyDescent="0.3">
      <c r="A1" s="2" t="s">
        <v>24</v>
      </c>
    </row>
    <row r="2" spans="1:4" ht="16.5" customHeight="1" thickBot="1" x14ac:dyDescent="0.3">
      <c r="A2" s="22" t="s">
        <v>23</v>
      </c>
      <c r="B2" s="3" t="s">
        <v>0</v>
      </c>
      <c r="C2" s="4" t="s">
        <v>10</v>
      </c>
      <c r="D2" s="10" t="s">
        <v>11</v>
      </c>
    </row>
    <row r="3" spans="1:4" s="2" customFormat="1" ht="16.5" customHeight="1" x14ac:dyDescent="0.25">
      <c r="A3" s="6" t="s">
        <v>16</v>
      </c>
      <c r="B3" s="14">
        <v>43236</v>
      </c>
      <c r="C3" s="16">
        <v>32000</v>
      </c>
      <c r="D3" s="11"/>
    </row>
    <row r="4" spans="1:4" x14ac:dyDescent="0.25">
      <c r="A4" s="7" t="s">
        <v>1</v>
      </c>
      <c r="B4" s="15">
        <v>43325</v>
      </c>
      <c r="C4" s="17">
        <v>50000</v>
      </c>
      <c r="D4" s="5"/>
    </row>
    <row r="5" spans="1:4" x14ac:dyDescent="0.25">
      <c r="A5" s="7" t="s">
        <v>2</v>
      </c>
      <c r="B5" s="15">
        <v>43336</v>
      </c>
      <c r="C5" s="17">
        <v>70000</v>
      </c>
      <c r="D5" s="5"/>
    </row>
    <row r="6" spans="1:4" x14ac:dyDescent="0.25">
      <c r="A6" s="7" t="s">
        <v>3</v>
      </c>
      <c r="B6" s="15">
        <v>43367</v>
      </c>
      <c r="C6" s="17">
        <v>37500</v>
      </c>
      <c r="D6" s="5"/>
    </row>
    <row r="7" spans="1:4" x14ac:dyDescent="0.25">
      <c r="A7" s="7" t="s">
        <v>4</v>
      </c>
      <c r="B7" s="15">
        <v>43334</v>
      </c>
      <c r="C7" s="17">
        <v>27200</v>
      </c>
      <c r="D7" s="5"/>
    </row>
    <row r="8" spans="1:4" s="2" customFormat="1" x14ac:dyDescent="0.25">
      <c r="A8" s="7" t="s">
        <v>17</v>
      </c>
      <c r="B8" s="15">
        <v>43313</v>
      </c>
      <c r="C8" s="17">
        <v>45000</v>
      </c>
      <c r="D8" s="5"/>
    </row>
    <row r="9" spans="1:4" x14ac:dyDescent="0.25">
      <c r="A9" s="7" t="s">
        <v>5</v>
      </c>
      <c r="B9" s="15">
        <v>43313</v>
      </c>
      <c r="C9" s="17">
        <v>155000</v>
      </c>
      <c r="D9" s="5"/>
    </row>
    <row r="10" spans="1:4" x14ac:dyDescent="0.25">
      <c r="A10" s="7" t="s">
        <v>6</v>
      </c>
      <c r="B10" s="15">
        <v>43333</v>
      </c>
      <c r="C10" s="17">
        <v>3510.92</v>
      </c>
      <c r="D10" s="5">
        <v>2651.05</v>
      </c>
    </row>
    <row r="11" spans="1:4" x14ac:dyDescent="0.25">
      <c r="A11" s="7" t="s">
        <v>7</v>
      </c>
      <c r="B11" s="15">
        <v>43391</v>
      </c>
      <c r="C11" s="17">
        <v>14043.64</v>
      </c>
      <c r="D11" s="5"/>
    </row>
    <row r="12" spans="1:4" x14ac:dyDescent="0.25">
      <c r="A12" s="7" t="s">
        <v>6</v>
      </c>
      <c r="B12" s="15">
        <v>43333</v>
      </c>
      <c r="C12" s="17">
        <v>19895.16</v>
      </c>
      <c r="D12" s="5">
        <v>15022.56</v>
      </c>
    </row>
    <row r="13" spans="1:4" x14ac:dyDescent="0.25">
      <c r="A13" s="7" t="s">
        <v>7</v>
      </c>
      <c r="B13" s="15">
        <v>43391</v>
      </c>
      <c r="C13" s="17">
        <v>79580.66</v>
      </c>
      <c r="D13" s="5"/>
    </row>
    <row r="14" spans="1:4" x14ac:dyDescent="0.25">
      <c r="A14" s="7" t="s">
        <v>8</v>
      </c>
      <c r="B14" s="15">
        <v>43314</v>
      </c>
      <c r="C14" s="17">
        <v>619600</v>
      </c>
      <c r="D14" s="5"/>
    </row>
    <row r="15" spans="1:4" x14ac:dyDescent="0.25">
      <c r="A15" s="7" t="s">
        <v>8</v>
      </c>
      <c r="B15" s="15">
        <v>43214</v>
      </c>
      <c r="C15" s="17">
        <v>5201400</v>
      </c>
      <c r="D15" s="5"/>
    </row>
    <row r="16" spans="1:4" x14ac:dyDescent="0.25">
      <c r="A16" s="7" t="s">
        <v>8</v>
      </c>
      <c r="B16" s="15">
        <v>43290</v>
      </c>
      <c r="C16" s="17">
        <v>3467600</v>
      </c>
      <c r="D16" s="5"/>
    </row>
    <row r="17" spans="1:4" x14ac:dyDescent="0.25">
      <c r="A17" s="7" t="s">
        <v>9</v>
      </c>
      <c r="B17" s="15">
        <v>43410</v>
      </c>
      <c r="C17" s="17">
        <v>384900</v>
      </c>
      <c r="D17" s="5"/>
    </row>
    <row r="18" spans="1:4" x14ac:dyDescent="0.25">
      <c r="A18" s="7" t="s">
        <v>12</v>
      </c>
      <c r="B18" s="15">
        <v>43158</v>
      </c>
      <c r="C18" s="17">
        <v>20531.28</v>
      </c>
      <c r="D18" s="5"/>
    </row>
    <row r="19" spans="1:4" x14ac:dyDescent="0.25">
      <c r="A19" s="7" t="s">
        <v>12</v>
      </c>
      <c r="B19" s="15">
        <v>43158</v>
      </c>
      <c r="C19" s="17">
        <v>116343.92</v>
      </c>
      <c r="D19" s="5"/>
    </row>
    <row r="20" spans="1:4" x14ac:dyDescent="0.25">
      <c r="A20" s="7" t="s">
        <v>13</v>
      </c>
      <c r="B20" s="15">
        <v>43224</v>
      </c>
      <c r="C20" s="17">
        <v>18702.84</v>
      </c>
      <c r="D20" s="5"/>
    </row>
    <row r="21" spans="1:4" x14ac:dyDescent="0.25">
      <c r="A21" s="7" t="s">
        <v>13</v>
      </c>
      <c r="B21" s="15">
        <v>43224</v>
      </c>
      <c r="C21" s="17">
        <v>105982.76</v>
      </c>
      <c r="D21" s="5"/>
    </row>
    <row r="22" spans="1:4" x14ac:dyDescent="0.25">
      <c r="A22" s="7" t="s">
        <v>12</v>
      </c>
      <c r="B22" s="15">
        <v>43441</v>
      </c>
      <c r="C22" s="17">
        <v>69020.100000000006</v>
      </c>
      <c r="D22" s="5"/>
    </row>
    <row r="23" spans="1:4" x14ac:dyDescent="0.25">
      <c r="A23" s="7" t="s">
        <v>12</v>
      </c>
      <c r="B23" s="15">
        <v>43441</v>
      </c>
      <c r="C23" s="17">
        <v>391113.9</v>
      </c>
      <c r="D23" s="5"/>
    </row>
    <row r="24" spans="1:4" x14ac:dyDescent="0.25">
      <c r="A24" s="7" t="s">
        <v>14</v>
      </c>
      <c r="B24" s="15">
        <v>43441</v>
      </c>
      <c r="C24" s="17">
        <v>81530.100000000006</v>
      </c>
      <c r="D24" s="5"/>
    </row>
    <row r="25" spans="1:4" x14ac:dyDescent="0.25">
      <c r="A25" s="7" t="s">
        <v>14</v>
      </c>
      <c r="B25" s="15">
        <v>43441</v>
      </c>
      <c r="C25" s="17">
        <v>462003.9</v>
      </c>
      <c r="D25" s="5"/>
    </row>
    <row r="26" spans="1:4" x14ac:dyDescent="0.25">
      <c r="A26" s="7" t="s">
        <v>15</v>
      </c>
      <c r="B26" s="15">
        <v>43441</v>
      </c>
      <c r="C26" s="17">
        <v>409266.46</v>
      </c>
      <c r="D26" s="5"/>
    </row>
    <row r="27" spans="1:4" x14ac:dyDescent="0.25">
      <c r="A27" s="7" t="s">
        <v>15</v>
      </c>
      <c r="B27" s="15">
        <v>43441</v>
      </c>
      <c r="C27" s="17">
        <v>2319176.54</v>
      </c>
      <c r="D27" s="5"/>
    </row>
    <row r="28" spans="1:4" x14ac:dyDescent="0.25">
      <c r="A28" s="7" t="s">
        <v>18</v>
      </c>
      <c r="B28" s="15">
        <v>43446</v>
      </c>
      <c r="C28" s="17">
        <v>27455</v>
      </c>
      <c r="D28" s="5"/>
    </row>
    <row r="29" spans="1:4" x14ac:dyDescent="0.25">
      <c r="A29" s="7" t="s">
        <v>21</v>
      </c>
      <c r="B29" s="15">
        <v>43465</v>
      </c>
      <c r="C29" s="17">
        <v>336500</v>
      </c>
      <c r="D29" s="5"/>
    </row>
    <row r="30" spans="1:4" x14ac:dyDescent="0.25">
      <c r="A30" s="8" t="s">
        <v>20</v>
      </c>
      <c r="B30" s="20">
        <v>43434</v>
      </c>
      <c r="C30" s="17">
        <v>2591341.2000000002</v>
      </c>
      <c r="D30" s="12"/>
    </row>
    <row r="31" spans="1:4" x14ac:dyDescent="0.25">
      <c r="A31" s="8" t="s">
        <v>19</v>
      </c>
      <c r="B31" s="20">
        <v>43465</v>
      </c>
      <c r="C31" s="18">
        <v>688875</v>
      </c>
      <c r="D31" s="12"/>
    </row>
    <row r="32" spans="1:4" ht="15.75" thickBot="1" x14ac:dyDescent="0.3">
      <c r="A32" s="9" t="s">
        <v>22</v>
      </c>
      <c r="B32" s="21">
        <v>43465</v>
      </c>
      <c r="C32" s="19">
        <f>51340+64618</f>
        <v>115958</v>
      </c>
      <c r="D32" s="13"/>
    </row>
    <row r="33" spans="3:3" x14ac:dyDescent="0.25">
      <c r="C33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Věra Odehnalová - MěÚ Letovice</dc:creator>
  <cp:lastModifiedBy>Ing. Věra Odehnalová - MěÚ Letovice</cp:lastModifiedBy>
  <cp:lastPrinted>2019-04-30T10:42:04Z</cp:lastPrinted>
  <dcterms:created xsi:type="dcterms:W3CDTF">2019-03-28T12:29:42Z</dcterms:created>
  <dcterms:modified xsi:type="dcterms:W3CDTF">2019-05-03T09:25:24Z</dcterms:modified>
</cp:coreProperties>
</file>